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-15" windowWidth="1911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<sst xmlns="http://schemas.openxmlformats.org/spreadsheetml/2006/main" count="107" uniqueCount="70">
  <si>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</si>
  <si>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</si>
  <si>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</si>
  <si>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</si>
  <si>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</si>
  <si>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</si>
  <si>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</si>
  <si>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</si>
  <si>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</si>
  <si>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</si>
  <si>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</si>
  <si>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</si>
  <si>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</si>
  <si>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</si>
  <si>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</si>
  <si>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</si>
  <si>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</si>
  <si>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</si>
  <si>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</si>
  <si>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</si>
  <si>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</si>
  <si>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</si>
  <si>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</si>
  <si>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</si>
  <si>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</si>
  <si>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</si>
  <si>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</si>
  <si>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</si>
  <si>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</si>
  <si>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</si>
  <si>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</si>
  <si>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</si>
  <si>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</si>
  <si>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</si>
  <si>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</si>
  <si>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</si>
  <si>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</si>
  <si>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</si>
  <si>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</si>
  <si>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</si>
  <si>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</si>
  <si>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</si>
  <si>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</si>
  <si>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</si>
  <si>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</si>
  <si>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</si>
  <si>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</si>
  <si>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</si>
  <si>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</si>
  <si>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</si>
  <si>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</si>
  <si>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</si>
  <si>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</si>
  <si>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</si>
  <si>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</si>
  <si>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</si>
  <si>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</si>
  <si>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</si>
  <si>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</si>
  <si>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</si>
  <si>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</si>
  <si>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</si>
  <si>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</si>
  <si>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de l'Usine - Vers Route de Belval (Sud-Est)</t>
  </si>
  <si>
    <t>Sanem</t>
  </si>
  <si>
    <t>Poste 6 -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</si>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</sst>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10</c:v>
                </c:pt>
                <c:pt idx="1">
                  <c:v>7</c:v>
                </c:pt>
                <c:pt idx="2">
                  <c:v>7</c:v>
                </c:pt>
                <c:pt idx="3">
                  <c:v>6</c:v>
                </c:pt>
                <c:pt idx="4">
                  <c:v>14</c:v>
                </c:pt>
                <c:pt idx="5">
                  <c:v>97</c:v>
                </c:pt>
                <c:pt idx="6">
                  <c:v>222</c:v>
                </c:pt>
                <c:pt idx="7">
                  <c:v>361</c:v>
                </c:pt>
                <c:pt idx="8">
                  <c:v>336</c:v>
                </c:pt>
                <c:pt idx="9">
                  <c:v>249</c:v>
                </c:pt>
                <c:pt idx="10">
                  <c:v>219</c:v>
                </c:pt>
                <c:pt idx="11">
                  <c:v>193</c:v>
                </c:pt>
                <c:pt idx="12">
                  <c:v>220</c:v>
                </c:pt>
                <c:pt idx="13">
                  <c:v>211</c:v>
                </c:pt>
                <c:pt idx="14">
                  <c:v>270</c:v>
                </c:pt>
                <c:pt idx="15">
                  <c:v>210</c:v>
                </c:pt>
                <c:pt idx="16">
                  <c:v>233</c:v>
                </c:pt>
                <c:pt idx="17">
                  <c:v>228</c:v>
                </c:pt>
                <c:pt idx="18">
                  <c:v>214</c:v>
                </c:pt>
                <c:pt idx="19">
                  <c:v>187</c:v>
                </c:pt>
                <c:pt idx="20">
                  <c:v>100</c:v>
                </c:pt>
                <c:pt idx="21">
                  <c:v>83</c:v>
                </c:pt>
                <c:pt idx="22">
                  <c:v>78</c:v>
                </c:pt>
                <c:pt idx="23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10</c:v>
                </c:pt>
                <c:pt idx="7">
                  <c:v>9</c:v>
                </c:pt>
                <c:pt idx="8">
                  <c:v>6</c:v>
                </c:pt>
                <c:pt idx="9">
                  <c:v>3</c:v>
                </c:pt>
                <c:pt idx="10">
                  <c:v>7</c:v>
                </c:pt>
                <c:pt idx="11">
                  <c:v>5</c:v>
                </c:pt>
                <c:pt idx="12">
                  <c:v>6</c:v>
                </c:pt>
                <c:pt idx="13">
                  <c:v>8</c:v>
                </c:pt>
                <c:pt idx="14">
                  <c:v>5</c:v>
                </c:pt>
                <c:pt idx="15">
                  <c:v>7</c:v>
                </c:pt>
                <c:pt idx="16">
                  <c:v>6</c:v>
                </c:pt>
                <c:pt idx="17">
                  <c:v>7</c:v>
                </c:pt>
                <c:pt idx="18">
                  <c:v>3</c:v>
                </c:pt>
                <c:pt idx="19">
                  <c:v>7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45312"/>
        <c:axId val="229247232"/>
      </c:barChart>
      <c:catAx>
        <c:axId val="229245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24723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5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43</c:v>
                </c:pt>
                <c:pt idx="1">
                  <c:v>39</c:v>
                </c:pt>
                <c:pt idx="2">
                  <c:v>8</c:v>
                </c:pt>
                <c:pt idx="3">
                  <c:v>17</c:v>
                </c:pt>
                <c:pt idx="4">
                  <c:v>12</c:v>
                </c:pt>
                <c:pt idx="5">
                  <c:v>38</c:v>
                </c:pt>
                <c:pt idx="6">
                  <c:v>54</c:v>
                </c:pt>
                <c:pt idx="7">
                  <c:v>69</c:v>
                </c:pt>
                <c:pt idx="8">
                  <c:v>151</c:v>
                </c:pt>
                <c:pt idx="9">
                  <c:v>226</c:v>
                </c:pt>
                <c:pt idx="10">
                  <c:v>225</c:v>
                </c:pt>
                <c:pt idx="11">
                  <c:v>240</c:v>
                </c:pt>
                <c:pt idx="12">
                  <c:v>238</c:v>
                </c:pt>
                <c:pt idx="13">
                  <c:v>201</c:v>
                </c:pt>
                <c:pt idx="14">
                  <c:v>248</c:v>
                </c:pt>
                <c:pt idx="15">
                  <c:v>225</c:v>
                </c:pt>
                <c:pt idx="16">
                  <c:v>203</c:v>
                </c:pt>
                <c:pt idx="17">
                  <c:v>202</c:v>
                </c:pt>
                <c:pt idx="18">
                  <c:v>164</c:v>
                </c:pt>
                <c:pt idx="19">
                  <c:v>126</c:v>
                </c:pt>
                <c:pt idx="20">
                  <c:v>90</c:v>
                </c:pt>
                <c:pt idx="21">
                  <c:v>79</c:v>
                </c:pt>
                <c:pt idx="22">
                  <c:v>77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5</c:v>
                </c:pt>
                <c:pt idx="13">
                  <c:v>7</c:v>
                </c:pt>
                <c:pt idx="14">
                  <c:v>5</c:v>
                </c:pt>
                <c:pt idx="15">
                  <c:v>6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4</c:v>
                </c:pt>
                <c:pt idx="20">
                  <c:v>6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327616"/>
        <c:axId val="229329536"/>
      </c:barChart>
      <c:catAx>
        <c:axId val="22932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29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3295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3276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43</c:v>
                </c:pt>
                <c:pt idx="1">
                  <c:v>25</c:v>
                </c:pt>
                <c:pt idx="2">
                  <c:v>5</c:v>
                </c:pt>
                <c:pt idx="3">
                  <c:v>16</c:v>
                </c:pt>
                <c:pt idx="4">
                  <c:v>7</c:v>
                </c:pt>
                <c:pt idx="5">
                  <c:v>13</c:v>
                </c:pt>
                <c:pt idx="6">
                  <c:v>16</c:v>
                </c:pt>
                <c:pt idx="7">
                  <c:v>19</c:v>
                </c:pt>
                <c:pt idx="8">
                  <c:v>55</c:v>
                </c:pt>
                <c:pt idx="9">
                  <c:v>95</c:v>
                </c:pt>
                <c:pt idx="10">
                  <c:v>116</c:v>
                </c:pt>
                <c:pt idx="11">
                  <c:v>172</c:v>
                </c:pt>
                <c:pt idx="12">
                  <c:v>154</c:v>
                </c:pt>
                <c:pt idx="13">
                  <c:v>114</c:v>
                </c:pt>
                <c:pt idx="14">
                  <c:v>134</c:v>
                </c:pt>
                <c:pt idx="15">
                  <c:v>114</c:v>
                </c:pt>
                <c:pt idx="16">
                  <c:v>126</c:v>
                </c:pt>
                <c:pt idx="17">
                  <c:v>83</c:v>
                </c:pt>
                <c:pt idx="18">
                  <c:v>112</c:v>
                </c:pt>
                <c:pt idx="19">
                  <c:v>75</c:v>
                </c:pt>
                <c:pt idx="20">
                  <c:v>49</c:v>
                </c:pt>
                <c:pt idx="21">
                  <c:v>34</c:v>
                </c:pt>
                <c:pt idx="22">
                  <c:v>35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2</c:v>
                </c:pt>
                <c:pt idx="16">
                  <c:v>4</c:v>
                </c:pt>
                <c:pt idx="17">
                  <c:v>3</c:v>
                </c:pt>
                <c:pt idx="18">
                  <c:v>4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463936"/>
        <c:axId val="229465472"/>
      </c:barChart>
      <c:catAx>
        <c:axId val="229463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65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46547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4639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84</c:v>
                </c:pt>
                <c:pt idx="6">
                  <c:v>213</c:v>
                </c:pt>
                <c:pt idx="7">
                  <c:v>421</c:v>
                </c:pt>
                <c:pt idx="8">
                  <c:v>353</c:v>
                </c:pt>
                <c:pt idx="9">
                  <c:v>252</c:v>
                </c:pt>
                <c:pt idx="10">
                  <c:v>202</c:v>
                </c:pt>
                <c:pt idx="11">
                  <c:v>171</c:v>
                </c:pt>
                <c:pt idx="12">
                  <c:v>216</c:v>
                </c:pt>
                <c:pt idx="13">
                  <c:v>189</c:v>
                </c:pt>
                <c:pt idx="14">
                  <c:v>257</c:v>
                </c:pt>
                <c:pt idx="15">
                  <c:v>231</c:v>
                </c:pt>
                <c:pt idx="16">
                  <c:v>266</c:v>
                </c:pt>
                <c:pt idx="17">
                  <c:v>184</c:v>
                </c:pt>
                <c:pt idx="18">
                  <c:v>182</c:v>
                </c:pt>
                <c:pt idx="19">
                  <c:v>133</c:v>
                </c:pt>
                <c:pt idx="20">
                  <c:v>86</c:v>
                </c:pt>
                <c:pt idx="21">
                  <c:v>72</c:v>
                </c:pt>
                <c:pt idx="22">
                  <c:v>48</c:v>
                </c:pt>
                <c:pt idx="23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7</c:v>
                </c:pt>
                <c:pt idx="7">
                  <c:v>6</c:v>
                </c:pt>
                <c:pt idx="8">
                  <c:v>9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5</c:v>
                </c:pt>
                <c:pt idx="13">
                  <c:v>9</c:v>
                </c:pt>
                <c:pt idx="14">
                  <c:v>6</c:v>
                </c:pt>
                <c:pt idx="15">
                  <c:v>9</c:v>
                </c:pt>
                <c:pt idx="16">
                  <c:v>7</c:v>
                </c:pt>
                <c:pt idx="17">
                  <c:v>6</c:v>
                </c:pt>
                <c:pt idx="18">
                  <c:v>6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8085888"/>
        <c:axId val="288215808"/>
      </c:barChart>
      <c:catAx>
        <c:axId val="28808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215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821580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880858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15</c:v>
                </c:pt>
                <c:pt idx="1">
                  <c:v>8</c:v>
                </c:pt>
                <c:pt idx="2">
                  <c:v>1</c:v>
                </c:pt>
                <c:pt idx="3">
                  <c:v>7</c:v>
                </c:pt>
                <c:pt idx="4">
                  <c:v>8</c:v>
                </c:pt>
                <c:pt idx="5">
                  <c:v>96</c:v>
                </c:pt>
                <c:pt idx="6">
                  <c:v>216</c:v>
                </c:pt>
                <c:pt idx="7">
                  <c:v>446</c:v>
                </c:pt>
                <c:pt idx="8">
                  <c:v>498</c:v>
                </c:pt>
                <c:pt idx="9">
                  <c:v>325</c:v>
                </c:pt>
                <c:pt idx="10">
                  <c:v>274</c:v>
                </c:pt>
                <c:pt idx="11">
                  <c:v>196</c:v>
                </c:pt>
                <c:pt idx="12">
                  <c:v>222</c:v>
                </c:pt>
                <c:pt idx="13">
                  <c:v>206</c:v>
                </c:pt>
                <c:pt idx="14">
                  <c:v>257</c:v>
                </c:pt>
                <c:pt idx="15">
                  <c:v>260</c:v>
                </c:pt>
                <c:pt idx="16">
                  <c:v>253</c:v>
                </c:pt>
                <c:pt idx="17">
                  <c:v>221</c:v>
                </c:pt>
                <c:pt idx="18">
                  <c:v>176</c:v>
                </c:pt>
                <c:pt idx="19">
                  <c:v>157</c:v>
                </c:pt>
                <c:pt idx="20">
                  <c:v>83</c:v>
                </c:pt>
                <c:pt idx="21">
                  <c:v>71</c:v>
                </c:pt>
                <c:pt idx="22">
                  <c:v>46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9</c:v>
                </c:pt>
                <c:pt idx="7">
                  <c:v>9</c:v>
                </c:pt>
                <c:pt idx="8">
                  <c:v>13</c:v>
                </c:pt>
                <c:pt idx="9">
                  <c:v>15</c:v>
                </c:pt>
                <c:pt idx="10">
                  <c:v>15</c:v>
                </c:pt>
                <c:pt idx="11">
                  <c:v>9</c:v>
                </c:pt>
                <c:pt idx="12">
                  <c:v>8</c:v>
                </c:pt>
                <c:pt idx="13">
                  <c:v>8</c:v>
                </c:pt>
                <c:pt idx="14">
                  <c:v>7</c:v>
                </c:pt>
                <c:pt idx="15">
                  <c:v>6</c:v>
                </c:pt>
                <c:pt idx="16">
                  <c:v>6</c:v>
                </c:pt>
                <c:pt idx="17">
                  <c:v>5</c:v>
                </c:pt>
                <c:pt idx="18">
                  <c:v>4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003648"/>
        <c:axId val="293005184"/>
      </c:barChart>
      <c:catAx>
        <c:axId val="29300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300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3005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30036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10</c:v>
                </c:pt>
                <c:pt idx="1">
                  <c:v>4</c:v>
                </c:pt>
                <c:pt idx="2">
                  <c:v>2</c:v>
                </c:pt>
                <c:pt idx="3">
                  <c:v>5</c:v>
                </c:pt>
                <c:pt idx="4">
                  <c:v>16</c:v>
                </c:pt>
                <c:pt idx="5">
                  <c:v>104</c:v>
                </c:pt>
                <c:pt idx="6">
                  <c:v>231</c:v>
                </c:pt>
                <c:pt idx="7">
                  <c:v>417</c:v>
                </c:pt>
                <c:pt idx="8">
                  <c:v>360</c:v>
                </c:pt>
                <c:pt idx="9">
                  <c:v>252</c:v>
                </c:pt>
                <c:pt idx="10">
                  <c:v>220</c:v>
                </c:pt>
                <c:pt idx="11">
                  <c:v>182</c:v>
                </c:pt>
                <c:pt idx="12">
                  <c:v>208</c:v>
                </c:pt>
                <c:pt idx="13">
                  <c:v>205</c:v>
                </c:pt>
                <c:pt idx="14">
                  <c:v>241</c:v>
                </c:pt>
                <c:pt idx="15">
                  <c:v>240</c:v>
                </c:pt>
                <c:pt idx="16">
                  <c:v>263</c:v>
                </c:pt>
                <c:pt idx="17">
                  <c:v>220</c:v>
                </c:pt>
                <c:pt idx="18">
                  <c:v>198</c:v>
                </c:pt>
                <c:pt idx="19">
                  <c:v>138</c:v>
                </c:pt>
                <c:pt idx="20">
                  <c:v>91</c:v>
                </c:pt>
                <c:pt idx="21">
                  <c:v>82</c:v>
                </c:pt>
                <c:pt idx="22">
                  <c:v>63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6</c:v>
                </c:pt>
                <c:pt idx="7">
                  <c:v>11</c:v>
                </c:pt>
                <c:pt idx="8">
                  <c:v>5</c:v>
                </c:pt>
                <c:pt idx="9">
                  <c:v>12</c:v>
                </c:pt>
                <c:pt idx="10">
                  <c:v>8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5</c:v>
                </c:pt>
                <c:pt idx="15">
                  <c:v>8</c:v>
                </c:pt>
                <c:pt idx="16">
                  <c:v>7</c:v>
                </c:pt>
                <c:pt idx="17">
                  <c:v>6</c:v>
                </c:pt>
                <c:pt idx="18">
                  <c:v>5</c:v>
                </c:pt>
                <c:pt idx="19">
                  <c:v>7</c:v>
                </c:pt>
                <c:pt idx="20">
                  <c:v>4</c:v>
                </c:pt>
                <c:pt idx="21">
                  <c:v>5</c:v>
                </c:pt>
                <c:pt idx="22">
                  <c:v>4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936256"/>
        <c:axId val="49937792"/>
      </c:barChart>
      <c:catAx>
        <c:axId val="49936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49937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9377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49936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10</c:v>
                </c:pt>
                <c:pt idx="1">
                  <c:v>7</c:v>
                </c:pt>
                <c:pt idx="2">
                  <c:v>2</c:v>
                </c:pt>
                <c:pt idx="3">
                  <c:v>13</c:v>
                </c:pt>
                <c:pt idx="4">
                  <c:v>7</c:v>
                </c:pt>
                <c:pt idx="5">
                  <c:v>103</c:v>
                </c:pt>
                <c:pt idx="6">
                  <c:v>212</c:v>
                </c:pt>
                <c:pt idx="7">
                  <c:v>395</c:v>
                </c:pt>
                <c:pt idx="8">
                  <c:v>377</c:v>
                </c:pt>
                <c:pt idx="9">
                  <c:v>254</c:v>
                </c:pt>
                <c:pt idx="10">
                  <c:v>210</c:v>
                </c:pt>
                <c:pt idx="11">
                  <c:v>198</c:v>
                </c:pt>
                <c:pt idx="12">
                  <c:v>190</c:v>
                </c:pt>
                <c:pt idx="13">
                  <c:v>233</c:v>
                </c:pt>
                <c:pt idx="14">
                  <c:v>269</c:v>
                </c:pt>
                <c:pt idx="15">
                  <c:v>275</c:v>
                </c:pt>
                <c:pt idx="16">
                  <c:v>211</c:v>
                </c:pt>
                <c:pt idx="17">
                  <c:v>240</c:v>
                </c:pt>
                <c:pt idx="18">
                  <c:v>200</c:v>
                </c:pt>
                <c:pt idx="19">
                  <c:v>150</c:v>
                </c:pt>
                <c:pt idx="20">
                  <c:v>102</c:v>
                </c:pt>
                <c:pt idx="21">
                  <c:v>83</c:v>
                </c:pt>
                <c:pt idx="22">
                  <c:v>60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7</c:v>
                </c:pt>
                <c:pt idx="10">
                  <c:v>10</c:v>
                </c:pt>
                <c:pt idx="11">
                  <c:v>8</c:v>
                </c:pt>
                <c:pt idx="12">
                  <c:v>6</c:v>
                </c:pt>
                <c:pt idx="13">
                  <c:v>6</c:v>
                </c:pt>
                <c:pt idx="14">
                  <c:v>5</c:v>
                </c:pt>
                <c:pt idx="15">
                  <c:v>8</c:v>
                </c:pt>
                <c:pt idx="16">
                  <c:v>6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2160"/>
        <c:axId val="50493696"/>
      </c:barChart>
      <c:catAx>
        <c:axId val="50492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36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2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3804</c:v>
                </c:pt>
                <c:pt idx="2" formatCode="#,##0">
                  <c:v>3020</c:v>
                </c:pt>
                <c:pt idx="4" formatCode="#,##0">
                  <c:v>1636</c:v>
                </c:pt>
                <c:pt idx="6" formatCode="#,##0">
                  <c:v>3625</c:v>
                </c:pt>
                <c:pt idx="8" formatCode="#,##0">
                  <c:v>4072</c:v>
                </c:pt>
                <c:pt idx="10" formatCode="#,##0">
                  <c:v>3777</c:v>
                </c:pt>
                <c:pt idx="12" formatCode="#,##0">
                  <c:v>3838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61760"/>
        <c:axId val="229063296"/>
      </c:barChart>
      <c:dateAx>
        <c:axId val="229061760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63296"/>
        <c:crosses val="autoZero"/>
        <c:auto val="1"/>
        <c:lblOffset val="100"/>
        <c:baseTimeUnit val="days"/>
        <c:majorUnit val="1"/>
        <c:minorUnit val="1"/>
      </c:dateAx>
      <c:valAx>
        <c:axId val="22906329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61760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113</c:v>
                </c:pt>
                <c:pt idx="2" formatCode="#,##0">
                  <c:v>98</c:v>
                </c:pt>
                <c:pt idx="4" formatCode="#,##0">
                  <c:v>44</c:v>
                </c:pt>
                <c:pt idx="6" formatCode="#,##0">
                  <c:v>119</c:v>
                </c:pt>
                <c:pt idx="8" formatCode="#,##0">
                  <c:v>141</c:v>
                </c:pt>
                <c:pt idx="10" formatCode="#,##0">
                  <c:v>126</c:v>
                </c:pt>
                <c:pt idx="12" formatCode="#,##0">
                  <c:v>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087872"/>
        <c:axId val="229093760"/>
      </c:barChart>
      <c:dateAx>
        <c:axId val="22908787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93760"/>
        <c:crosses val="autoZero"/>
        <c:auto val="1"/>
        <c:lblOffset val="100"/>
        <c:baseTimeUnit val="days"/>
        <c:majorUnit val="1"/>
        <c:minorUnit val="1"/>
      </c:dateAx>
      <c:valAx>
        <c:axId val="22909376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08787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558800</xdr:colOff>
      <xdr:row>21</xdr:row>
      <xdr:rowOff>50800</xdr:rowOff>
    </xdr:from>
    <xdr:to>
      <xdr:col>8</xdr:col>
      <xdr:colOff>73925</xdr:colOff>
      <xdr:row>49</xdr:row>
      <xdr:rowOff>175387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7ABC9EBD-728C-A000-A81A-08CEC6A06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0400" y="5143500"/>
          <a:ext cx="6449325" cy="5458587"/>
        </a:xfrm>
        <a:prstGeom prst="rect">
          <a:avLst/>
        </a:prstGeom>
      </xdr:spPr>
    </xdr:pic>
    <xdr:clientData/>
  </xdr:twoCellAnchor>
  <xdr:twoCellAnchor>
    <xdr:from>
      <xdr:col>1</xdr:col>
      <xdr:colOff>676275</xdr:colOff>
      <xdr:row>44</xdr:row>
      <xdr:rowOff>79375</xdr:rowOff>
    </xdr:from>
    <xdr:to>
      <xdr:col>2</xdr:col>
      <xdr:colOff>809625</xdr:colOff>
      <xdr:row>48</xdr:row>
      <xdr:rowOff>184150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777875" y="95535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64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63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64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63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23772</v>
      </c>
      <c r="G10" s="135"/>
      <c r="H10" s="134">
        <v>758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4072</v>
      </c>
      <c r="G11" s="57">
        <v>45986</v>
      </c>
      <c r="H11" s="47">
        <v>141</v>
      </c>
      <c r="I11" s="57">
        <v>45986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3396</v>
      </c>
      <c r="G12" s="121"/>
      <c r="H12" s="55">
        <v>108.28571428571429</v>
      </c>
      <c r="I12" s="58">
        <v>3.188625273430927E-2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3823.2</v>
      </c>
      <c r="G13" s="117"/>
      <c r="H13" s="56">
        <v>123.2</v>
      </c>
      <c r="I13" s="59">
        <v>3.2224314710190417E-2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141.5</v>
      </c>
      <c r="G14" s="121"/>
      <c r="H14" s="55">
        <v>4.5119047619047619</v>
      </c>
      <c r="I14" s="58">
        <v>3.188625273430927E-2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159.29999999999998</v>
      </c>
      <c r="G15" s="117"/>
      <c r="H15" s="56">
        <v>5.1333333333333337</v>
      </c>
      <c r="I15" s="59">
        <v>3.2224314710190424E-2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353.06666666666666</v>
      </c>
      <c r="G16" s="121"/>
      <c r="H16" s="55">
        <v>8.6666666666666661</v>
      </c>
      <c r="I16" s="58">
        <v>2.4546827794561934E-2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219.26666666666668</v>
      </c>
      <c r="G17" s="117"/>
      <c r="H17" s="56">
        <v>5.6</v>
      </c>
      <c r="I17" s="59">
        <v>2.5539677713590753E-2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28.410714285714285</v>
      </c>
      <c r="G18" s="151"/>
      <c r="H18" s="48">
        <v>1.4285714285714286</v>
      </c>
      <c r="I18" s="60">
        <v>5.02828409805154E-2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64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63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10</v>
      </c>
      <c r="D9" s="64">
        <v>0</v>
      </c>
      <c r="E9" s="63">
        <v>43</v>
      </c>
      <c r="F9" s="64">
        <v>0</v>
      </c>
      <c r="G9" s="63">
        <v>43</v>
      </c>
      <c r="H9" s="64">
        <v>0</v>
      </c>
      <c r="I9" s="63">
        <v>10</v>
      </c>
      <c r="J9" s="64">
        <v>0</v>
      </c>
      <c r="K9" s="63">
        <v>15</v>
      </c>
      <c r="L9" s="64">
        <v>0</v>
      </c>
      <c r="M9" s="63">
        <v>10</v>
      </c>
      <c r="N9" s="64">
        <v>0</v>
      </c>
      <c r="O9" s="63">
        <v>10</v>
      </c>
      <c r="P9" s="64">
        <v>0</v>
      </c>
    </row>
    <row r="10" spans="2:16" ht="16.5" customHeight="1" x14ac:dyDescent="0.2">
      <c r="B10" s="75" t="s">
        <v>38</v>
      </c>
      <c r="C10" s="76">
        <v>7</v>
      </c>
      <c r="D10" s="77">
        <v>0</v>
      </c>
      <c r="E10" s="76">
        <v>39</v>
      </c>
      <c r="F10" s="77">
        <v>0</v>
      </c>
      <c r="G10" s="76">
        <v>25</v>
      </c>
      <c r="H10" s="77">
        <v>0</v>
      </c>
      <c r="I10" s="76">
        <v>6</v>
      </c>
      <c r="J10" s="77">
        <v>0</v>
      </c>
      <c r="K10" s="76">
        <v>8</v>
      </c>
      <c r="L10" s="77">
        <v>0</v>
      </c>
      <c r="M10" s="76">
        <v>4</v>
      </c>
      <c r="N10" s="77">
        <v>0</v>
      </c>
      <c r="O10" s="76">
        <v>7</v>
      </c>
      <c r="P10" s="77">
        <v>0</v>
      </c>
    </row>
    <row r="11" spans="2:16" ht="16.5" customHeight="1" x14ac:dyDescent="0.2">
      <c r="B11" s="75" t="s">
        <v>39</v>
      </c>
      <c r="C11" s="76">
        <v>7</v>
      </c>
      <c r="D11" s="77">
        <v>1</v>
      </c>
      <c r="E11" s="76">
        <v>8</v>
      </c>
      <c r="F11" s="77">
        <v>0</v>
      </c>
      <c r="G11" s="76">
        <v>5</v>
      </c>
      <c r="H11" s="77">
        <v>0</v>
      </c>
      <c r="I11" s="76">
        <v>3</v>
      </c>
      <c r="J11" s="77">
        <v>0</v>
      </c>
      <c r="K11" s="76">
        <v>1</v>
      </c>
      <c r="L11" s="77">
        <v>0</v>
      </c>
      <c r="M11" s="76">
        <v>2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6</v>
      </c>
      <c r="D12" s="77">
        <v>0</v>
      </c>
      <c r="E12" s="76">
        <v>17</v>
      </c>
      <c r="F12" s="77">
        <v>0</v>
      </c>
      <c r="G12" s="76">
        <v>16</v>
      </c>
      <c r="H12" s="77">
        <v>0</v>
      </c>
      <c r="I12" s="76">
        <v>5</v>
      </c>
      <c r="J12" s="77">
        <v>0</v>
      </c>
      <c r="K12" s="76">
        <v>7</v>
      </c>
      <c r="L12" s="77">
        <v>0</v>
      </c>
      <c r="M12" s="76">
        <v>5</v>
      </c>
      <c r="N12" s="77">
        <v>0</v>
      </c>
      <c r="O12" s="76">
        <v>13</v>
      </c>
      <c r="P12" s="77">
        <v>0</v>
      </c>
    </row>
    <row r="13" spans="2:16" ht="16.5" customHeight="1" x14ac:dyDescent="0.2">
      <c r="B13" s="75" t="s">
        <v>41</v>
      </c>
      <c r="C13" s="76">
        <v>14</v>
      </c>
      <c r="D13" s="77">
        <v>1</v>
      </c>
      <c r="E13" s="76">
        <v>12</v>
      </c>
      <c r="F13" s="77">
        <v>1</v>
      </c>
      <c r="G13" s="76">
        <v>7</v>
      </c>
      <c r="H13" s="77">
        <v>0</v>
      </c>
      <c r="I13" s="76">
        <v>10</v>
      </c>
      <c r="J13" s="77">
        <v>0</v>
      </c>
      <c r="K13" s="76">
        <v>8</v>
      </c>
      <c r="L13" s="77">
        <v>1</v>
      </c>
      <c r="M13" s="76">
        <v>16</v>
      </c>
      <c r="N13" s="77">
        <v>2</v>
      </c>
      <c r="O13" s="76">
        <v>7</v>
      </c>
      <c r="P13" s="77">
        <v>0</v>
      </c>
    </row>
    <row r="14" spans="2:16" ht="16.5" customHeight="1" x14ac:dyDescent="0.2">
      <c r="B14" s="75" t="s">
        <v>42</v>
      </c>
      <c r="C14" s="76">
        <v>97</v>
      </c>
      <c r="D14" s="77">
        <v>3</v>
      </c>
      <c r="E14" s="76">
        <v>38</v>
      </c>
      <c r="F14" s="77">
        <v>4</v>
      </c>
      <c r="G14" s="76">
        <v>13</v>
      </c>
      <c r="H14" s="77">
        <v>1</v>
      </c>
      <c r="I14" s="76">
        <v>84</v>
      </c>
      <c r="J14" s="77">
        <v>2</v>
      </c>
      <c r="K14" s="76">
        <v>96</v>
      </c>
      <c r="L14" s="77">
        <v>4</v>
      </c>
      <c r="M14" s="76">
        <v>104</v>
      </c>
      <c r="N14" s="77">
        <v>3</v>
      </c>
      <c r="O14" s="76">
        <v>103</v>
      </c>
      <c r="P14" s="77">
        <v>5</v>
      </c>
    </row>
    <row r="15" spans="2:16" ht="16.5" customHeight="1" x14ac:dyDescent="0.2">
      <c r="B15" s="75" t="s">
        <v>43</v>
      </c>
      <c r="C15" s="76">
        <v>222</v>
      </c>
      <c r="D15" s="77">
        <v>10</v>
      </c>
      <c r="E15" s="76">
        <v>54</v>
      </c>
      <c r="F15" s="77">
        <v>5</v>
      </c>
      <c r="G15" s="76">
        <v>16</v>
      </c>
      <c r="H15" s="77">
        <v>0</v>
      </c>
      <c r="I15" s="76">
        <v>213</v>
      </c>
      <c r="J15" s="77">
        <v>7</v>
      </c>
      <c r="K15" s="76">
        <v>216</v>
      </c>
      <c r="L15" s="77">
        <v>9</v>
      </c>
      <c r="M15" s="76">
        <v>231</v>
      </c>
      <c r="N15" s="77">
        <v>6</v>
      </c>
      <c r="O15" s="76">
        <v>212</v>
      </c>
      <c r="P15" s="77">
        <v>7</v>
      </c>
    </row>
    <row r="16" spans="2:16" ht="16.5" customHeight="1" x14ac:dyDescent="0.2">
      <c r="B16" s="75" t="s">
        <v>44</v>
      </c>
      <c r="C16" s="76">
        <v>361</v>
      </c>
      <c r="D16" s="77">
        <v>9</v>
      </c>
      <c r="E16" s="76">
        <v>69</v>
      </c>
      <c r="F16" s="77">
        <v>6</v>
      </c>
      <c r="G16" s="76">
        <v>19</v>
      </c>
      <c r="H16" s="77">
        <v>0</v>
      </c>
      <c r="I16" s="76">
        <v>421</v>
      </c>
      <c r="J16" s="77">
        <v>6</v>
      </c>
      <c r="K16" s="76">
        <v>446</v>
      </c>
      <c r="L16" s="77">
        <v>9</v>
      </c>
      <c r="M16" s="76">
        <v>417</v>
      </c>
      <c r="N16" s="77">
        <v>11</v>
      </c>
      <c r="O16" s="76">
        <v>395</v>
      </c>
      <c r="P16" s="77">
        <v>8</v>
      </c>
    </row>
    <row r="17" spans="2:16" ht="16.5" customHeight="1" x14ac:dyDescent="0.2">
      <c r="B17" s="75" t="s">
        <v>45</v>
      </c>
      <c r="C17" s="76">
        <v>336</v>
      </c>
      <c r="D17" s="77">
        <v>6</v>
      </c>
      <c r="E17" s="76">
        <v>151</v>
      </c>
      <c r="F17" s="77">
        <v>5</v>
      </c>
      <c r="G17" s="76">
        <v>55</v>
      </c>
      <c r="H17" s="77">
        <v>2</v>
      </c>
      <c r="I17" s="76">
        <v>353</v>
      </c>
      <c r="J17" s="77">
        <v>9</v>
      </c>
      <c r="K17" s="76">
        <v>498</v>
      </c>
      <c r="L17" s="77">
        <v>13</v>
      </c>
      <c r="M17" s="76">
        <v>360</v>
      </c>
      <c r="N17" s="77">
        <v>5</v>
      </c>
      <c r="O17" s="76">
        <v>377</v>
      </c>
      <c r="P17" s="77">
        <v>9</v>
      </c>
    </row>
    <row r="18" spans="2:16" ht="16.5" customHeight="1" x14ac:dyDescent="0.2">
      <c r="B18" s="75" t="s">
        <v>46</v>
      </c>
      <c r="C18" s="76">
        <v>249</v>
      </c>
      <c r="D18" s="77">
        <v>3</v>
      </c>
      <c r="E18" s="76">
        <v>226</v>
      </c>
      <c r="F18" s="77">
        <v>5</v>
      </c>
      <c r="G18" s="76">
        <v>95</v>
      </c>
      <c r="H18" s="77">
        <v>3</v>
      </c>
      <c r="I18" s="76">
        <v>252</v>
      </c>
      <c r="J18" s="77">
        <v>8</v>
      </c>
      <c r="K18" s="76">
        <v>325</v>
      </c>
      <c r="L18" s="77">
        <v>15</v>
      </c>
      <c r="M18" s="76">
        <v>252</v>
      </c>
      <c r="N18" s="77">
        <v>12</v>
      </c>
      <c r="O18" s="76">
        <v>254</v>
      </c>
      <c r="P18" s="77">
        <v>7</v>
      </c>
    </row>
    <row r="19" spans="2:16" ht="16.5" customHeight="1" x14ac:dyDescent="0.2">
      <c r="B19" s="75" t="s">
        <v>47</v>
      </c>
      <c r="C19" s="76">
        <v>219</v>
      </c>
      <c r="D19" s="77">
        <v>7</v>
      </c>
      <c r="E19" s="76">
        <v>225</v>
      </c>
      <c r="F19" s="77">
        <v>6</v>
      </c>
      <c r="G19" s="76">
        <v>116</v>
      </c>
      <c r="H19" s="77">
        <v>3</v>
      </c>
      <c r="I19" s="76">
        <v>202</v>
      </c>
      <c r="J19" s="77">
        <v>8</v>
      </c>
      <c r="K19" s="76">
        <v>274</v>
      </c>
      <c r="L19" s="77">
        <v>15</v>
      </c>
      <c r="M19" s="76">
        <v>220</v>
      </c>
      <c r="N19" s="77">
        <v>8</v>
      </c>
      <c r="O19" s="76">
        <v>210</v>
      </c>
      <c r="P19" s="77">
        <v>10</v>
      </c>
    </row>
    <row r="20" spans="2:16" ht="16.5" customHeight="1" x14ac:dyDescent="0.2">
      <c r="B20" s="75" t="s">
        <v>48</v>
      </c>
      <c r="C20" s="76">
        <v>193</v>
      </c>
      <c r="D20" s="77">
        <v>5</v>
      </c>
      <c r="E20" s="76">
        <v>240</v>
      </c>
      <c r="F20" s="77">
        <v>5</v>
      </c>
      <c r="G20" s="76">
        <v>172</v>
      </c>
      <c r="H20" s="77">
        <v>2</v>
      </c>
      <c r="I20" s="76">
        <v>171</v>
      </c>
      <c r="J20" s="77">
        <v>8</v>
      </c>
      <c r="K20" s="76">
        <v>196</v>
      </c>
      <c r="L20" s="77">
        <v>9</v>
      </c>
      <c r="M20" s="76">
        <v>182</v>
      </c>
      <c r="N20" s="77">
        <v>9</v>
      </c>
      <c r="O20" s="76">
        <v>198</v>
      </c>
      <c r="P20" s="77">
        <v>8</v>
      </c>
    </row>
    <row r="21" spans="2:16" ht="16.5" customHeight="1" x14ac:dyDescent="0.2">
      <c r="B21" s="75" t="s">
        <v>49</v>
      </c>
      <c r="C21" s="76">
        <v>220</v>
      </c>
      <c r="D21" s="77">
        <v>6</v>
      </c>
      <c r="E21" s="76">
        <v>238</v>
      </c>
      <c r="F21" s="77">
        <v>5</v>
      </c>
      <c r="G21" s="76">
        <v>154</v>
      </c>
      <c r="H21" s="77">
        <v>2</v>
      </c>
      <c r="I21" s="76">
        <v>216</v>
      </c>
      <c r="J21" s="77">
        <v>5</v>
      </c>
      <c r="K21" s="76">
        <v>222</v>
      </c>
      <c r="L21" s="77">
        <v>8</v>
      </c>
      <c r="M21" s="76">
        <v>208</v>
      </c>
      <c r="N21" s="77">
        <v>8</v>
      </c>
      <c r="O21" s="76">
        <v>190</v>
      </c>
      <c r="P21" s="77">
        <v>6</v>
      </c>
    </row>
    <row r="22" spans="2:16" ht="16.5" customHeight="1" x14ac:dyDescent="0.2">
      <c r="B22" s="75" t="s">
        <v>50</v>
      </c>
      <c r="C22" s="76">
        <v>211</v>
      </c>
      <c r="D22" s="77">
        <v>8</v>
      </c>
      <c r="E22" s="76">
        <v>201</v>
      </c>
      <c r="F22" s="77">
        <v>7</v>
      </c>
      <c r="G22" s="76">
        <v>114</v>
      </c>
      <c r="H22" s="77">
        <v>4</v>
      </c>
      <c r="I22" s="76">
        <v>189</v>
      </c>
      <c r="J22" s="77">
        <v>9</v>
      </c>
      <c r="K22" s="76">
        <v>206</v>
      </c>
      <c r="L22" s="77">
        <v>8</v>
      </c>
      <c r="M22" s="76">
        <v>205</v>
      </c>
      <c r="N22" s="77">
        <v>7</v>
      </c>
      <c r="O22" s="76">
        <v>233</v>
      </c>
      <c r="P22" s="77">
        <v>6</v>
      </c>
    </row>
    <row r="23" spans="2:16" ht="16.5" customHeight="1" x14ac:dyDescent="0.2">
      <c r="B23" s="75" t="s">
        <v>51</v>
      </c>
      <c r="C23" s="76">
        <v>270</v>
      </c>
      <c r="D23" s="77">
        <v>5</v>
      </c>
      <c r="E23" s="76">
        <v>248</v>
      </c>
      <c r="F23" s="77">
        <v>5</v>
      </c>
      <c r="G23" s="76">
        <v>134</v>
      </c>
      <c r="H23" s="77">
        <v>3</v>
      </c>
      <c r="I23" s="76">
        <v>257</v>
      </c>
      <c r="J23" s="77">
        <v>6</v>
      </c>
      <c r="K23" s="76">
        <v>257</v>
      </c>
      <c r="L23" s="77">
        <v>7</v>
      </c>
      <c r="M23" s="76">
        <v>241</v>
      </c>
      <c r="N23" s="77">
        <v>5</v>
      </c>
      <c r="O23" s="76">
        <v>269</v>
      </c>
      <c r="P23" s="77">
        <v>5</v>
      </c>
    </row>
    <row r="24" spans="2:16" ht="16.5" customHeight="1" x14ac:dyDescent="0.2">
      <c r="B24" s="75" t="s">
        <v>52</v>
      </c>
      <c r="C24" s="76">
        <v>210</v>
      </c>
      <c r="D24" s="77">
        <v>7</v>
      </c>
      <c r="E24" s="76">
        <v>225</v>
      </c>
      <c r="F24" s="77">
        <v>6</v>
      </c>
      <c r="G24" s="76">
        <v>114</v>
      </c>
      <c r="H24" s="77">
        <v>2</v>
      </c>
      <c r="I24" s="76">
        <v>231</v>
      </c>
      <c r="J24" s="77">
        <v>9</v>
      </c>
      <c r="K24" s="76">
        <v>260</v>
      </c>
      <c r="L24" s="77">
        <v>6</v>
      </c>
      <c r="M24" s="76">
        <v>240</v>
      </c>
      <c r="N24" s="77">
        <v>8</v>
      </c>
      <c r="O24" s="76">
        <v>275</v>
      </c>
      <c r="P24" s="77">
        <v>8</v>
      </c>
    </row>
    <row r="25" spans="2:16" ht="16.5" customHeight="1" x14ac:dyDescent="0.2">
      <c r="B25" s="75" t="s">
        <v>53</v>
      </c>
      <c r="C25" s="76">
        <v>233</v>
      </c>
      <c r="D25" s="77">
        <v>6</v>
      </c>
      <c r="E25" s="76">
        <v>203</v>
      </c>
      <c r="F25" s="77">
        <v>5</v>
      </c>
      <c r="G25" s="76">
        <v>126</v>
      </c>
      <c r="H25" s="77">
        <v>4</v>
      </c>
      <c r="I25" s="76">
        <v>266</v>
      </c>
      <c r="J25" s="77">
        <v>7</v>
      </c>
      <c r="K25" s="76">
        <v>253</v>
      </c>
      <c r="L25" s="77">
        <v>6</v>
      </c>
      <c r="M25" s="76">
        <v>263</v>
      </c>
      <c r="N25" s="77">
        <v>7</v>
      </c>
      <c r="O25" s="76">
        <v>211</v>
      </c>
      <c r="P25" s="77">
        <v>6</v>
      </c>
    </row>
    <row r="26" spans="2:16" ht="16.5" customHeight="1" x14ac:dyDescent="0.2">
      <c r="B26" s="75" t="s">
        <v>54</v>
      </c>
      <c r="C26" s="76">
        <v>228</v>
      </c>
      <c r="D26" s="77">
        <v>7</v>
      </c>
      <c r="E26" s="76">
        <v>202</v>
      </c>
      <c r="F26" s="77">
        <v>5</v>
      </c>
      <c r="G26" s="76">
        <v>83</v>
      </c>
      <c r="H26" s="77">
        <v>3</v>
      </c>
      <c r="I26" s="76">
        <v>184</v>
      </c>
      <c r="J26" s="77">
        <v>6</v>
      </c>
      <c r="K26" s="76">
        <v>221</v>
      </c>
      <c r="L26" s="77">
        <v>5</v>
      </c>
      <c r="M26" s="76">
        <v>220</v>
      </c>
      <c r="N26" s="77">
        <v>6</v>
      </c>
      <c r="O26" s="76">
        <v>240</v>
      </c>
      <c r="P26" s="77">
        <v>5</v>
      </c>
    </row>
    <row r="27" spans="2:16" ht="16.5" customHeight="1" x14ac:dyDescent="0.2">
      <c r="B27" s="75" t="s">
        <v>55</v>
      </c>
      <c r="C27" s="76">
        <v>214</v>
      </c>
      <c r="D27" s="77">
        <v>3</v>
      </c>
      <c r="E27" s="76">
        <v>164</v>
      </c>
      <c r="F27" s="77">
        <v>5</v>
      </c>
      <c r="G27" s="76">
        <v>112</v>
      </c>
      <c r="H27" s="77">
        <v>4</v>
      </c>
      <c r="I27" s="76">
        <v>182</v>
      </c>
      <c r="J27" s="77">
        <v>6</v>
      </c>
      <c r="K27" s="76">
        <v>176</v>
      </c>
      <c r="L27" s="77">
        <v>4</v>
      </c>
      <c r="M27" s="76">
        <v>198</v>
      </c>
      <c r="N27" s="77">
        <v>5</v>
      </c>
      <c r="O27" s="76">
        <v>200</v>
      </c>
      <c r="P27" s="77">
        <v>5</v>
      </c>
    </row>
    <row r="28" spans="2:16" ht="16.5" customHeight="1" x14ac:dyDescent="0.2">
      <c r="B28" s="75" t="s">
        <v>56</v>
      </c>
      <c r="C28" s="76">
        <v>187</v>
      </c>
      <c r="D28" s="77">
        <v>7</v>
      </c>
      <c r="E28" s="76">
        <v>126</v>
      </c>
      <c r="F28" s="77">
        <v>4</v>
      </c>
      <c r="G28" s="76">
        <v>75</v>
      </c>
      <c r="H28" s="77">
        <v>3</v>
      </c>
      <c r="I28" s="76">
        <v>133</v>
      </c>
      <c r="J28" s="77">
        <v>5</v>
      </c>
      <c r="K28" s="76">
        <v>157</v>
      </c>
      <c r="L28" s="77">
        <v>4</v>
      </c>
      <c r="M28" s="76">
        <v>138</v>
      </c>
      <c r="N28" s="77">
        <v>7</v>
      </c>
      <c r="O28" s="76">
        <v>150</v>
      </c>
      <c r="P28" s="77">
        <v>5</v>
      </c>
    </row>
    <row r="29" spans="2:16" ht="16.5" customHeight="1" x14ac:dyDescent="0.2">
      <c r="B29" s="75" t="s">
        <v>57</v>
      </c>
      <c r="C29" s="76">
        <v>100</v>
      </c>
      <c r="D29" s="77">
        <v>5</v>
      </c>
      <c r="E29" s="76">
        <v>90</v>
      </c>
      <c r="F29" s="77">
        <v>6</v>
      </c>
      <c r="G29" s="76">
        <v>49</v>
      </c>
      <c r="H29" s="77">
        <v>2</v>
      </c>
      <c r="I29" s="76">
        <v>86</v>
      </c>
      <c r="J29" s="77">
        <v>5</v>
      </c>
      <c r="K29" s="76">
        <v>83</v>
      </c>
      <c r="L29" s="77">
        <v>5</v>
      </c>
      <c r="M29" s="76">
        <v>91</v>
      </c>
      <c r="N29" s="77">
        <v>4</v>
      </c>
      <c r="O29" s="76">
        <v>102</v>
      </c>
      <c r="P29" s="77">
        <v>5</v>
      </c>
    </row>
    <row r="30" spans="2:16" ht="16.5" customHeight="1" x14ac:dyDescent="0.2">
      <c r="B30" s="75" t="s">
        <v>58</v>
      </c>
      <c r="C30" s="76">
        <v>83</v>
      </c>
      <c r="D30" s="77">
        <v>5</v>
      </c>
      <c r="E30" s="76">
        <v>79</v>
      </c>
      <c r="F30" s="77">
        <v>5</v>
      </c>
      <c r="G30" s="76">
        <v>34</v>
      </c>
      <c r="H30" s="77">
        <v>2</v>
      </c>
      <c r="I30" s="76">
        <v>72</v>
      </c>
      <c r="J30" s="77">
        <v>5</v>
      </c>
      <c r="K30" s="76">
        <v>71</v>
      </c>
      <c r="L30" s="77">
        <v>5</v>
      </c>
      <c r="M30" s="76">
        <v>82</v>
      </c>
      <c r="N30" s="77">
        <v>5</v>
      </c>
      <c r="O30" s="76">
        <v>83</v>
      </c>
      <c r="P30" s="77">
        <v>5</v>
      </c>
    </row>
    <row r="31" spans="2:16" ht="16.5" customHeight="1" x14ac:dyDescent="0.2">
      <c r="B31" s="75" t="s">
        <v>59</v>
      </c>
      <c r="C31" s="76">
        <v>78</v>
      </c>
      <c r="D31" s="77">
        <v>5</v>
      </c>
      <c r="E31" s="76">
        <v>77</v>
      </c>
      <c r="F31" s="77">
        <v>4</v>
      </c>
      <c r="G31" s="76">
        <v>35</v>
      </c>
      <c r="H31" s="77">
        <v>2</v>
      </c>
      <c r="I31" s="76">
        <v>48</v>
      </c>
      <c r="J31" s="77">
        <v>4</v>
      </c>
      <c r="K31" s="76">
        <v>46</v>
      </c>
      <c r="L31" s="77">
        <v>4</v>
      </c>
      <c r="M31" s="76">
        <v>63</v>
      </c>
      <c r="N31" s="77">
        <v>4</v>
      </c>
      <c r="O31" s="76">
        <v>60</v>
      </c>
      <c r="P31" s="77">
        <v>4</v>
      </c>
    </row>
    <row r="32" spans="2:16" ht="16.5" customHeight="1" x14ac:dyDescent="0.2">
      <c r="B32" s="34" t="s">
        <v>60</v>
      </c>
      <c r="C32" s="65">
        <v>49</v>
      </c>
      <c r="D32" s="66">
        <v>4</v>
      </c>
      <c r="E32" s="65">
        <v>45</v>
      </c>
      <c r="F32" s="66">
        <v>4</v>
      </c>
      <c r="G32" s="65">
        <v>24</v>
      </c>
      <c r="H32" s="66">
        <v>2</v>
      </c>
      <c r="I32" s="65">
        <v>31</v>
      </c>
      <c r="J32" s="66">
        <v>4</v>
      </c>
      <c r="K32" s="65">
        <v>30</v>
      </c>
      <c r="L32" s="66">
        <v>4</v>
      </c>
      <c r="M32" s="65">
        <v>25</v>
      </c>
      <c r="N32" s="66">
        <v>4</v>
      </c>
      <c r="O32" s="65">
        <v>37</v>
      </c>
      <c r="P32" s="66">
        <v>3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3804</v>
      </c>
      <c r="D34" s="68">
        <v>113</v>
      </c>
      <c r="E34" s="67">
        <v>3020</v>
      </c>
      <c r="F34" s="68">
        <v>98</v>
      </c>
      <c r="G34" s="67">
        <v>1636</v>
      </c>
      <c r="H34" s="68">
        <v>44</v>
      </c>
      <c r="I34" s="67">
        <v>3625</v>
      </c>
      <c r="J34" s="68">
        <v>119</v>
      </c>
      <c r="K34" s="67">
        <v>4072</v>
      </c>
      <c r="L34" s="68">
        <v>141</v>
      </c>
      <c r="M34" s="67">
        <v>3777</v>
      </c>
      <c r="N34" s="68">
        <v>126</v>
      </c>
      <c r="O34" s="67">
        <v>3838</v>
      </c>
      <c r="P34" s="68">
        <v>117</v>
      </c>
    </row>
    <row r="35" spans="2:16" ht="16.5" customHeight="1" x14ac:dyDescent="0.2">
      <c r="B35" s="41" t="s">
        <v>69</v>
      </c>
      <c r="C35" s="69">
        <v>158.5</v>
      </c>
      <c r="D35" s="70">
        <v>4.708333333333333</v>
      </c>
      <c r="E35" s="69">
        <v>125.83333333333333</v>
      </c>
      <c r="F35" s="70">
        <v>4.083333333333333</v>
      </c>
      <c r="G35" s="69">
        <v>68.166666666666671</v>
      </c>
      <c r="H35" s="70">
        <v>1.8333333333333333</v>
      </c>
      <c r="I35" s="69">
        <v>151.04166666666666</v>
      </c>
      <c r="J35" s="70">
        <v>4.958333333333333</v>
      </c>
      <c r="K35" s="69">
        <v>169.66666666666666</v>
      </c>
      <c r="L35" s="70">
        <v>5.875</v>
      </c>
      <c r="M35" s="69">
        <v>157.375</v>
      </c>
      <c r="N35" s="70">
        <v>5.25</v>
      </c>
      <c r="O35" s="69">
        <v>159.91666666666666</v>
      </c>
      <c r="P35" s="70">
        <v>4.875</v>
      </c>
    </row>
    <row r="36" spans="2:16" hidden="1" x14ac:dyDescent="0.2">
      <c r="B36" s="43" t="s">
        <v>29</v>
      </c>
      <c r="C36" s="52">
        <v>3804</v>
      </c>
      <c r="D36" s="50"/>
      <c r="E36" s="52">
        <v>3020</v>
      </c>
      <c r="F36" s="50"/>
      <c r="G36" s="52">
        <v>1636</v>
      </c>
      <c r="H36" s="50"/>
      <c r="I36" s="52">
        <v>3625</v>
      </c>
      <c r="J36" s="50"/>
      <c r="K36" s="52">
        <v>4072</v>
      </c>
      <c r="L36" s="50"/>
      <c r="M36" s="52">
        <v>3777</v>
      </c>
      <c r="N36" s="50"/>
      <c r="O36" s="52">
        <v>3838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946</v>
      </c>
      <c r="D42" s="43"/>
      <c r="E42" s="43">
        <v>446</v>
      </c>
      <c r="F42" s="43"/>
      <c r="G42" s="43">
        <v>169</v>
      </c>
      <c r="H42" s="43"/>
      <c r="I42" s="43">
        <v>1026</v>
      </c>
      <c r="J42" s="43"/>
      <c r="K42" s="43">
        <v>1269</v>
      </c>
      <c r="L42" s="43"/>
      <c r="M42" s="43">
        <v>1029</v>
      </c>
      <c r="N42" s="43"/>
      <c r="O42" s="43">
        <v>1026</v>
      </c>
      <c r="P42" s="43"/>
    </row>
    <row r="43" spans="2:16" hidden="1" x14ac:dyDescent="0.2">
      <c r="B43" s="43" t="s">
        <v>22</v>
      </c>
      <c r="C43" s="43">
        <v>675</v>
      </c>
      <c r="D43" s="43"/>
      <c r="E43" s="43">
        <v>569</v>
      </c>
      <c r="F43" s="43"/>
      <c r="G43" s="43">
        <v>321</v>
      </c>
      <c r="H43" s="43"/>
      <c r="I43" s="43">
        <v>632</v>
      </c>
      <c r="J43" s="43"/>
      <c r="K43" s="43">
        <v>650</v>
      </c>
      <c r="L43" s="43"/>
      <c r="M43" s="43">
        <v>681</v>
      </c>
      <c r="N43" s="43"/>
      <c r="O43" s="43">
        <v>651</v>
      </c>
      <c r="P43" s="43"/>
    </row>
    <row r="44" spans="2:16" hidden="1" x14ac:dyDescent="0.2">
      <c r="B44" s="43" t="s">
        <v>24</v>
      </c>
      <c r="C44" s="43">
        <v>268</v>
      </c>
      <c r="D44" s="43"/>
      <c r="E44" s="43">
        <v>279</v>
      </c>
      <c r="F44" s="43"/>
      <c r="G44" s="43">
        <v>168</v>
      </c>
      <c r="H44" s="43"/>
      <c r="I44" s="43">
        <v>197</v>
      </c>
      <c r="J44" s="43"/>
      <c r="K44" s="43">
        <v>211</v>
      </c>
      <c r="L44" s="43"/>
      <c r="M44" s="43">
        <v>229</v>
      </c>
      <c r="N44" s="43"/>
      <c r="O44" s="43">
        <v>239</v>
      </c>
      <c r="P44" s="43"/>
    </row>
    <row r="45" spans="2:16" hidden="1" x14ac:dyDescent="0.2">
      <c r="B45" s="49" t="s">
        <v>29</v>
      </c>
      <c r="C45" s="49"/>
      <c r="D45" s="51">
        <v>113</v>
      </c>
      <c r="E45" s="49"/>
      <c r="F45" s="51">
        <v>98</v>
      </c>
      <c r="G45" s="49"/>
      <c r="H45" s="51">
        <v>44</v>
      </c>
      <c r="I45" s="49"/>
      <c r="J45" s="51">
        <v>119</v>
      </c>
      <c r="K45" s="49"/>
      <c r="L45" s="51">
        <v>141</v>
      </c>
      <c r="M45" s="49"/>
      <c r="N45" s="51">
        <v>126</v>
      </c>
      <c r="O45" s="49"/>
      <c r="P45" s="51">
        <v>117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18</v>
      </c>
      <c r="E49" s="49"/>
      <c r="F49" s="49">
        <v>16</v>
      </c>
      <c r="G49" s="49"/>
      <c r="H49" s="49">
        <v>5</v>
      </c>
      <c r="I49" s="49"/>
      <c r="J49" s="49">
        <v>23</v>
      </c>
      <c r="K49" s="49"/>
      <c r="L49" s="49">
        <v>37</v>
      </c>
      <c r="M49" s="49"/>
      <c r="N49" s="49">
        <v>28</v>
      </c>
      <c r="O49" s="49"/>
      <c r="P49" s="49">
        <v>24</v>
      </c>
    </row>
    <row r="50" spans="2:16" hidden="1" x14ac:dyDescent="0.2">
      <c r="B50" s="49" t="s">
        <v>22</v>
      </c>
      <c r="C50" s="49"/>
      <c r="D50" s="49">
        <v>16</v>
      </c>
      <c r="E50" s="49"/>
      <c r="F50" s="49">
        <v>15</v>
      </c>
      <c r="G50" s="49"/>
      <c r="H50" s="49">
        <v>11</v>
      </c>
      <c r="I50" s="49"/>
      <c r="J50" s="49">
        <v>19</v>
      </c>
      <c r="K50" s="49"/>
      <c r="L50" s="49">
        <v>15</v>
      </c>
      <c r="M50" s="49"/>
      <c r="N50" s="49">
        <v>18</v>
      </c>
      <c r="O50" s="49"/>
      <c r="P50" s="49">
        <v>16</v>
      </c>
    </row>
    <row r="51" spans="2:16" hidden="1" x14ac:dyDescent="0.2">
      <c r="B51" s="49" t="s">
        <v>24</v>
      </c>
      <c r="C51" s="49"/>
      <c r="D51" s="49">
        <v>14</v>
      </c>
      <c r="E51" s="49"/>
      <c r="F51" s="49">
        <v>13</v>
      </c>
      <c r="G51" s="49"/>
      <c r="H51" s="49">
        <v>5</v>
      </c>
      <c r="I51" s="49"/>
      <c r="J51" s="49">
        <v>10</v>
      </c>
      <c r="K51" s="49"/>
      <c r="L51" s="49">
        <v>13</v>
      </c>
      <c r="M51" s="49"/>
      <c r="N51" s="49">
        <v>13</v>
      </c>
      <c r="O51" s="49"/>
      <c r="P51" s="49">
        <v>12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